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<sst xmlns="http://schemas.openxmlformats.org/spreadsheetml/2006/main" count="1091" uniqueCount="119">
  <si>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</si>
  <si>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</si>
  <si>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</si>
  <si>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</si>
  <si>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</si>
  <si>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</si>
  <si>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</si>
  <si>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</si>
  <si>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</si>
  <si>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</si>
  <si>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P_I-335593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</si>
  <si>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</si>
  <si>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</si>
  <si>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</si>
  <si>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</si>
  <si>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</si>
  <si>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</si>
  <si>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</si>
  <si>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</si>
  <si>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</si>
  <si>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</si>
  <si>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</si>
  <si>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</si>
  <si>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</si>
  <si>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</si>
  <si>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</si>
  <si>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</si>
  <si>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</si>
  <si>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</si>
  <si>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</si>
  <si>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</si>
  <si>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</si>
  <si>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</si>
  <si>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</si>
  <si>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</si>
  <si>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</si>
  <si>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</si>
  <si>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</si>
  <si>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</si>
  <si>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</si>
  <si>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</si>
  <si>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</si>
  <si>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</si>
  <si>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</si>
  <si>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</si>
  <si>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</si>
  <si>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</si>
  <si>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ВЛЗ-10 кВ между оп. 14 фид. 14 с ЦРП-8 и оп. 12 фид. 12 с ЦРП-8, ПС №478 "Талеж", АСП-10 кВ, в т.ч. ПИР, МО, г.о. Чехов (Программа ЭТС-Энерго) (0,3 км; 1 шт.(РУ); 2 шт.(прочие))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</si>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</sst>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1057194.3899999999</v>
      </c>
      <c r="G16" s="40">
        <v>0</v>
      </c>
      <c r="H16" s="40">
        <v>1249018.0000000000</v>
      </c>
      <c r="I16" s="40">
        <v>799651.02000000002</v>
      </c>
      <c r="J16" s="40">
        <v>150123.26999999999</v>
      </c>
      <c r="K16" s="40">
        <v>133742.79000000001</v>
      </c>
      <c r="L16" s="40">
        <v>216459.47000000000</v>
      </c>
      <c r="M16" s="10" t="s">
        <v>59</v>
      </c>
      <c r="N16" s="40">
        <v>3606188.9399999999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107383.82000000001</v>
      </c>
      <c r="M17" s="10" t="s">
        <v>59</v>
      </c>
      <c r="N17" s="40">
        <v>107383.82000000001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1057194.3899999999</v>
      </c>
      <c r="G18" s="13">
        <v>0</v>
      </c>
      <c r="H18" s="13">
        <v>1249018.0000000000</v>
      </c>
      <c r="I18" s="13">
        <v>799651.02000000002</v>
      </c>
      <c r="J18" s="13">
        <v>150123.26999999999</v>
      </c>
      <c r="K18" s="13">
        <v>133742.79000000001</v>
      </c>
      <c r="L18" s="13">
        <v>323843.28999999998</v>
      </c>
      <c r="M18" s="41" t="s">
        <v>59</v>
      </c>
      <c r="N18" s="13">
        <v>3713572.7599999998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742714.55000000005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4456287.3099999996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1057194.3899999999</v>
      </c>
      <c r="G33" s="32">
        <v>0</v>
      </c>
      <c r="H33" s="32">
        <v>1249018.0000000000</v>
      </c>
      <c r="I33" s="32">
        <v>799651.02000000002</v>
      </c>
      <c r="J33" s="32">
        <v>150123.26999999999</v>
      </c>
      <c r="K33" s="32">
        <v>133742.79000000001</v>
      </c>
      <c r="L33" s="32">
        <v>323843.28999999998</v>
      </c>
      <c r="M33" s="33" t="s">
        <v>59</v>
      </c>
      <c r="N33" s="32">
        <v>3713572.7599999998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3579829.9700000002</v>
      </c>
      <c r="U33" s="32">
        <v>133742.79000000001</v>
      </c>
      <c r="V33" s="32">
        <v>715965.98999999999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1057194.3899999999</v>
      </c>
      <c r="G35" s="32">
        <v>0</v>
      </c>
      <c r="H35" s="32">
        <v>1249018.0000000000</v>
      </c>
      <c r="I35" s="32">
        <v>799651.02000000002</v>
      </c>
      <c r="J35" s="32">
        <v>150123.26999999999</v>
      </c>
      <c r="K35" s="32">
        <v>133742.79000000001</v>
      </c>
      <c r="L35" s="32">
        <v>323843.28999999998</v>
      </c>
      <c r="M35" s="33" t="s">
        <v>59</v>
      </c>
      <c r="N35" s="32">
        <v>3713572.7599999998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3579829.9700000002</v>
      </c>
      <c r="U35" s="32">
        <v>133742.79000000001</v>
      </c>
      <c r="V35" s="32">
        <v>715965.98999999999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139537.91000000000</v>
      </c>
      <c r="P38" s="17">
        <v>0</v>
      </c>
      <c r="Q38" s="17">
        <v>116281.60000000001</v>
      </c>
      <c r="R38" s="17">
        <v>0</v>
      </c>
      <c r="S38" s="17">
        <v>23256.320000000000</v>
      </c>
      <c r="T38" s="17">
        <v>105086.28000000000</v>
      </c>
      <c r="U38" s="17">
        <v>0</v>
      </c>
      <c r="V38" s="17">
        <v>21017.259999999998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62691.059999999998</v>
      </c>
      <c r="P39" s="17">
        <v>0</v>
      </c>
      <c r="Q39" s="17">
        <v>52242.550000000003</v>
      </c>
      <c r="R39" s="17">
        <v>0</v>
      </c>
      <c r="S39" s="17">
        <v>10448.510000000000</v>
      </c>
      <c r="T39" s="17">
        <v>45036.980000000003</v>
      </c>
      <c r="U39" s="17">
        <v>0</v>
      </c>
      <c r="V39" s="17">
        <v>9007.3999999999996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1782887.3200000001</v>
      </c>
      <c r="P41" s="17">
        <v>0</v>
      </c>
      <c r="Q41" s="17">
        <v>1344771.9099999999</v>
      </c>
      <c r="R41" s="17">
        <v>169161.03000000000</v>
      </c>
      <c r="S41" s="17">
        <v>268954.38000000000</v>
      </c>
      <c r="T41" s="17">
        <v>1063209.0700000001</v>
      </c>
      <c r="U41" s="17">
        <v>133742.79000000001</v>
      </c>
      <c r="V41" s="17">
        <v>212641.82000000001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3750634.0899999999</v>
      </c>
      <c r="P42" s="17">
        <v>0</v>
      </c>
      <c r="Q42" s="17">
        <v>3125528.4100000001</v>
      </c>
      <c r="R42" s="17">
        <v>0</v>
      </c>
      <c r="S42" s="17">
        <v>625105.68000000005</v>
      </c>
      <c r="T42" s="17">
        <v>2366497.6200000001</v>
      </c>
      <c r="U42" s="17">
        <v>0</v>
      </c>
      <c r="V42" s="17">
        <v>473299.53000000003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1.2958225683060001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1.2648235467500000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1369936.3500000001</v>
      </c>
      <c r="G46" s="32">
        <v>0</v>
      </c>
      <c r="H46" s="32">
        <v>1618505.7100000000</v>
      </c>
      <c r="I46" s="32">
        <v>1036205.8400000000</v>
      </c>
      <c r="J46" s="32">
        <v>194533.12000000000</v>
      </c>
      <c r="K46" s="32">
        <v>169161.03000000000</v>
      </c>
      <c r="L46" s="32">
        <v>419643.44000000000</v>
      </c>
      <c r="M46" s="33" t="s">
        <v>59</v>
      </c>
      <c r="N46" s="32">
        <v>4807985.5000000000</v>
      </c>
      <c r="O46" s="33" t="s">
        <v>59</v>
      </c>
      <c r="P46" s="33" t="s">
        <v>59</v>
      </c>
      <c r="Q46" s="32">
        <v>4638824.4699999997</v>
      </c>
      <c r="R46" s="32">
        <v>169161.03000000000</v>
      </c>
      <c r="S46" s="32">
        <v>927764.89000000001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927764.89000000001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5735750.3899999997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1369936.3500000001</v>
      </c>
      <c r="G49" s="32">
        <v>0</v>
      </c>
      <c r="H49" s="32">
        <v>1618505.7100000000</v>
      </c>
      <c r="I49" s="32">
        <v>1036205.8400000000</v>
      </c>
      <c r="J49" s="32">
        <v>194533.12000000000</v>
      </c>
      <c r="K49" s="32">
        <v>169161.03000000000</v>
      </c>
      <c r="L49" s="32">
        <v>419643.44000000000</v>
      </c>
      <c r="M49" s="32">
        <v>0</v>
      </c>
      <c r="N49" s="43">
        <v>4807985.4900000002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927764.89000000001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5735750.3799999999</v>
      </c>
      <c r="O51" s="29">
        <v>5735750.3799999999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2025-12-12T20:44:36Z</dcterms:created>
  <dcterms:modified xsi:type="dcterms:W3CDTF">2025-12-12T20:44:36Z</dcterms:modified>
</cp:coreProperties>
</file>